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9390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62913"/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<sst xmlns="http://schemas.openxmlformats.org/spreadsheetml/2006/main" count="563" uniqueCount="114">
  <si>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</si>
  <si>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</si>
  <si>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</si>
  <si>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</si>
  <si>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</si>
  <si>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</si>
  <si>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</si>
  <si>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</si>
  <si>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</si>
  <si>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</si>
  <si>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</si>
  <si>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</si>
  <si>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</si>
  <si>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</si>
  <si>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</si>
  <si>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</si>
  <si>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</si>
  <si>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</si>
  <si>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</si>
  <si>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</si>
  <si>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</si>
  <si>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</si>
  <si>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</si>
  <si>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</si>
  <si>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</si>
  <si>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</si>
  <si>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</si>
  <si>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</si>
  <si>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</si>
  <si>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</si>
  <si>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</si>
  <si>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</si>
  <si>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</si>
  <si>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</si>
  <si>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</si>
  <si>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</si>
  <si>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</si>
  <si>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</si>
  <si>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</si>
  <si>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</si>
  <si>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</si>
  <si>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</si>
  <si>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</si>
  <si>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</si>
  <si>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</si>
  <si>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</si>
  <si>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</si>
  <si>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</si>
  <si>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</si>
  <si>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</si>
  <si>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</si>
  <si>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</si>
  <si>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</si>
  <si>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</si>
  <si>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</si>
  <si>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</si>
  <si>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</si>
  <si>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</si>
  <si>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</si>
  <si>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</si>
  <si>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</si>
  <si>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</si>
  <si>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</si>
  <si>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</si>
  <si>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</si>
  <si>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</si>
  <si>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</si>
  <si>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</si>
  <si>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</si>
  <si>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</si>
  <si>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</si>
  <si>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</si>
  <si>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</si>
  <si>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</si>
  <si>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</si>
  <si>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</si>
  <si>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</si>
  <si>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</si>
  <si>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</si>
  <si>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</si>
  <si>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</si>
  <si>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</si>
  <si>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</si>
  <si>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</si>
  <si>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</si>
  <si>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</si>
  <si>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</si>
  <si>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</si>
  <si>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</si>
  <si>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</si>
  <si>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</si>
  <si>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</si>
  <si>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</si>
  <si>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</si>
  <si>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</si>
  <si>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</si>
  <si>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</si>
  <si>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</si>
  <si>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</si>
  <si>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</si>
  <si>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</si>
  <si>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</si>
  <si>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</si>
  <si>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</si>
  <si>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</si>
  <si>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</si>
  <si>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</si>
  <si>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</si>
  <si>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</si>
  <si>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</si>
  <si>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</si>
  <si>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</si>
  <si>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令和５年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</si>
  <si>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　　　　年　　　　月　　　　　日</t>
    <rPh sb="0" eb="3">
      <t>テイシュツビ</t>
    </rPh>
    <rPh sb="5" eb="7">
      <t>レイワ</t>
    </rPh>
    <rPh sb="11" eb="12">
      <t>ネン</t>
    </rPh>
    <rPh sb="16" eb="17">
      <t>ツキ</t>
    </rPh>
    <rPh sb="22" eb="2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</si>
</sst>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/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3"/>
  <sheetViews>
    <sheetView tabSelected="1" view="pageBreakPreview" topLeftCell="G1" zoomScale="70" zoomScaleNormal="70" zoomScaleSheetLayoutView="70" workbookViewId="0">
      <selection activeCell="A3" sqref="A3:S3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7.8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9.12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9.12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9.12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28" t="s">
        <v>113</v>
      </c>
      <c r="Q2" s="128"/>
      <c r="R2" s="128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03" t="s">
        <v>1</v>
      </c>
      <c r="B5" s="104"/>
      <c r="C5" s="105"/>
      <c r="D5" s="106"/>
      <c r="E5" s="35" t="s">
        <v>10</v>
      </c>
      <c r="F5" s="107"/>
      <c r="G5" s="107"/>
      <c r="H5" s="10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03" t="s">
        <v>9</v>
      </c>
      <c r="B6" s="104"/>
      <c r="C6" s="105"/>
      <c r="D6" s="106"/>
      <c r="E6" s="35" t="s">
        <v>64</v>
      </c>
      <c r="F6" s="107"/>
      <c r="G6" s="107"/>
      <c r="H6" s="10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  <c r="T8" s="93" t="s">
        <v>0</v>
      </c>
      <c r="U8" s="36" t="s">
        <v>5</v>
      </c>
      <c r="V8" s="94" t="s">
        <v>6</v>
      </c>
      <c r="W8" s="95"/>
      <c r="X8" s="95"/>
      <c r="Y8" s="96"/>
      <c r="Z8" s="97" t="s">
        <v>11</v>
      </c>
      <c r="AA8" s="98"/>
      <c r="AB8" s="98"/>
      <c r="AC8" s="98"/>
      <c r="AD8" s="99"/>
      <c r="AE8" s="55" t="s">
        <v>12</v>
      </c>
      <c r="AF8" s="100" t="s">
        <v>13</v>
      </c>
      <c r="AG8" s="101"/>
      <c r="AH8" s="36" t="s">
        <v>14</v>
      </c>
      <c r="AI8" s="36" t="s">
        <v>15</v>
      </c>
      <c r="AJ8" s="97" t="s">
        <v>16</v>
      </c>
      <c r="AK8" s="99"/>
      <c r="AL8" s="36" t="s">
        <v>17</v>
      </c>
      <c r="AM8" s="93" t="s">
        <v>0</v>
      </c>
      <c r="AN8" s="36" t="s">
        <v>5</v>
      </c>
      <c r="AO8" s="94" t="s">
        <v>6</v>
      </c>
      <c r="AP8" s="95"/>
      <c r="AQ8" s="95"/>
      <c r="AR8" s="96"/>
      <c r="AS8" s="97" t="s">
        <v>11</v>
      </c>
      <c r="AT8" s="98"/>
      <c r="AU8" s="98"/>
      <c r="AV8" s="98"/>
      <c r="AW8" s="99"/>
      <c r="AX8" s="55" t="s">
        <v>12</v>
      </c>
      <c r="AY8" s="100" t="s">
        <v>13</v>
      </c>
      <c r="AZ8" s="101"/>
      <c r="BA8" s="36" t="s">
        <v>14</v>
      </c>
      <c r="BB8" s="36" t="s">
        <v>15</v>
      </c>
      <c r="BC8" s="97" t="s">
        <v>16</v>
      </c>
      <c r="BD8" s="99"/>
      <c r="BE8" s="36" t="s">
        <v>17</v>
      </c>
      <c r="BF8" s="93" t="s">
        <v>0</v>
      </c>
      <c r="BG8" s="36" t="s">
        <v>5</v>
      </c>
      <c r="BH8" s="94" t="s">
        <v>6</v>
      </c>
      <c r="BI8" s="95"/>
      <c r="BJ8" s="95"/>
      <c r="BK8" s="96"/>
      <c r="BL8" s="97" t="s">
        <v>11</v>
      </c>
      <c r="BM8" s="98"/>
      <c r="BN8" s="98"/>
      <c r="BO8" s="98"/>
      <c r="BP8" s="99"/>
      <c r="BQ8" s="55" t="s">
        <v>12</v>
      </c>
      <c r="BR8" s="100" t="s">
        <v>13</v>
      </c>
      <c r="BS8" s="101"/>
      <c r="BT8" s="36" t="s">
        <v>14</v>
      </c>
      <c r="BU8" s="36" t="s">
        <v>15</v>
      </c>
      <c r="BV8" s="97" t="s">
        <v>16</v>
      </c>
      <c r="BW8" s="99"/>
      <c r="BX8" s="36" t="s">
        <v>17</v>
      </c>
      <c r="BY8" s="93" t="s">
        <v>0</v>
      </c>
      <c r="BZ8" s="36" t="s">
        <v>5</v>
      </c>
      <c r="CA8" s="94" t="s">
        <v>6</v>
      </c>
      <c r="CB8" s="95"/>
      <c r="CC8" s="95"/>
      <c r="CD8" s="96"/>
      <c r="CE8" s="97" t="s">
        <v>11</v>
      </c>
      <c r="CF8" s="98"/>
      <c r="CG8" s="98"/>
      <c r="CH8" s="98"/>
      <c r="CI8" s="99"/>
      <c r="CJ8" s="55" t="s">
        <v>12</v>
      </c>
      <c r="CK8" s="100" t="s">
        <v>13</v>
      </c>
      <c r="CL8" s="101"/>
      <c r="CM8" s="36" t="s">
        <v>14</v>
      </c>
      <c r="CN8" s="36" t="s">
        <v>15</v>
      </c>
      <c r="CO8" s="97" t="s">
        <v>16</v>
      </c>
      <c r="CP8" s="99"/>
      <c r="CQ8" s="36" t="s">
        <v>17</v>
      </c>
    </row>
    <row r="9" spans="1:95" s="16" customFormat="1" ht="20.100000000000001" customHeight="1" x14ac:dyDescent="0.15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  <c r="T9" s="93"/>
      <c r="U9" s="112" t="s">
        <v>4</v>
      </c>
      <c r="V9" s="113" t="s">
        <v>18</v>
      </c>
      <c r="W9" s="114"/>
      <c r="X9" s="114"/>
      <c r="Y9" s="115"/>
      <c r="Z9" s="108" t="s">
        <v>55</v>
      </c>
      <c r="AA9" s="121"/>
      <c r="AB9" s="121"/>
      <c r="AC9" s="121"/>
      <c r="AD9" s="109"/>
      <c r="AE9" s="119" t="s">
        <v>58</v>
      </c>
      <c r="AF9" s="108" t="s">
        <v>43</v>
      </c>
      <c r="AG9" s="109"/>
      <c r="AH9" s="119" t="s">
        <v>71</v>
      </c>
      <c r="AI9" s="119" t="s">
        <v>72</v>
      </c>
      <c r="AJ9" s="108" t="s">
        <v>39</v>
      </c>
      <c r="AK9" s="109"/>
      <c r="AL9" s="93" t="s">
        <v>33</v>
      </c>
      <c r="AM9" s="93"/>
      <c r="AN9" s="112" t="s">
        <v>4</v>
      </c>
      <c r="AO9" s="113" t="s">
        <v>18</v>
      </c>
      <c r="AP9" s="114"/>
      <c r="AQ9" s="114"/>
      <c r="AR9" s="115"/>
      <c r="AS9" s="108" t="s">
        <v>55</v>
      </c>
      <c r="AT9" s="121"/>
      <c r="AU9" s="121"/>
      <c r="AV9" s="121"/>
      <c r="AW9" s="109"/>
      <c r="AX9" s="119" t="s">
        <v>58</v>
      </c>
      <c r="AY9" s="108" t="s">
        <v>43</v>
      </c>
      <c r="AZ9" s="109"/>
      <c r="BA9" s="119" t="s">
        <v>71</v>
      </c>
      <c r="BB9" s="119" t="s">
        <v>72</v>
      </c>
      <c r="BC9" s="108" t="s">
        <v>39</v>
      </c>
      <c r="BD9" s="109"/>
      <c r="BE9" s="93" t="s">
        <v>33</v>
      </c>
      <c r="BF9" s="93"/>
      <c r="BG9" s="112" t="s">
        <v>4</v>
      </c>
      <c r="BH9" s="113" t="s">
        <v>18</v>
      </c>
      <c r="BI9" s="114"/>
      <c r="BJ9" s="114"/>
      <c r="BK9" s="115"/>
      <c r="BL9" s="108" t="s">
        <v>55</v>
      </c>
      <c r="BM9" s="121"/>
      <c r="BN9" s="121"/>
      <c r="BO9" s="121"/>
      <c r="BP9" s="109"/>
      <c r="BQ9" s="119" t="s">
        <v>58</v>
      </c>
      <c r="BR9" s="108" t="s">
        <v>43</v>
      </c>
      <c r="BS9" s="109"/>
      <c r="BT9" s="119" t="s">
        <v>71</v>
      </c>
      <c r="BU9" s="119" t="s">
        <v>72</v>
      </c>
      <c r="BV9" s="108" t="s">
        <v>39</v>
      </c>
      <c r="BW9" s="109"/>
      <c r="BX9" s="93" t="s">
        <v>33</v>
      </c>
      <c r="BY9" s="93"/>
      <c r="BZ9" s="112" t="s">
        <v>4</v>
      </c>
      <c r="CA9" s="113" t="s">
        <v>18</v>
      </c>
      <c r="CB9" s="114"/>
      <c r="CC9" s="114"/>
      <c r="CD9" s="115"/>
      <c r="CE9" s="108" t="s">
        <v>55</v>
      </c>
      <c r="CF9" s="121"/>
      <c r="CG9" s="121"/>
      <c r="CH9" s="121"/>
      <c r="CI9" s="109"/>
      <c r="CJ9" s="119" t="s">
        <v>58</v>
      </c>
      <c r="CK9" s="108" t="s">
        <v>43</v>
      </c>
      <c r="CL9" s="109"/>
      <c r="CM9" s="119" t="s">
        <v>71</v>
      </c>
      <c r="CN9" s="119" t="s">
        <v>72</v>
      </c>
      <c r="CO9" s="108" t="s">
        <v>39</v>
      </c>
      <c r="CP9" s="109"/>
      <c r="CQ9" s="93" t="s">
        <v>33</v>
      </c>
    </row>
    <row r="10" spans="1:95" s="16" customFormat="1" ht="20.100000000000001" customHeight="1" x14ac:dyDescent="0.15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  <c r="T10" s="93"/>
      <c r="U10" s="112"/>
      <c r="V10" s="116"/>
      <c r="W10" s="117"/>
      <c r="X10" s="117"/>
      <c r="Y10" s="118"/>
      <c r="Z10" s="122"/>
      <c r="AA10" s="123"/>
      <c r="AB10" s="123"/>
      <c r="AC10" s="123"/>
      <c r="AD10" s="124"/>
      <c r="AE10" s="120"/>
      <c r="AF10" s="122"/>
      <c r="AG10" s="124"/>
      <c r="AH10" s="120"/>
      <c r="AI10" s="120"/>
      <c r="AJ10" s="110"/>
      <c r="AK10" s="111"/>
      <c r="AL10" s="93"/>
      <c r="AM10" s="93"/>
      <c r="AN10" s="112"/>
      <c r="AO10" s="116"/>
      <c r="AP10" s="117"/>
      <c r="AQ10" s="117"/>
      <c r="AR10" s="118"/>
      <c r="AS10" s="122"/>
      <c r="AT10" s="123"/>
      <c r="AU10" s="123"/>
      <c r="AV10" s="123"/>
      <c r="AW10" s="124"/>
      <c r="AX10" s="120"/>
      <c r="AY10" s="122"/>
      <c r="AZ10" s="124"/>
      <c r="BA10" s="120"/>
      <c r="BB10" s="120"/>
      <c r="BC10" s="110"/>
      <c r="BD10" s="111"/>
      <c r="BE10" s="93"/>
      <c r="BF10" s="93"/>
      <c r="BG10" s="112"/>
      <c r="BH10" s="116"/>
      <c r="BI10" s="117"/>
      <c r="BJ10" s="117"/>
      <c r="BK10" s="118"/>
      <c r="BL10" s="122"/>
      <c r="BM10" s="123"/>
      <c r="BN10" s="123"/>
      <c r="BO10" s="123"/>
      <c r="BP10" s="124"/>
      <c r="BQ10" s="120"/>
      <c r="BR10" s="122"/>
      <c r="BS10" s="124"/>
      <c r="BT10" s="120"/>
      <c r="BU10" s="120"/>
      <c r="BV10" s="110"/>
      <c r="BW10" s="111"/>
      <c r="BX10" s="93"/>
      <c r="BY10" s="93"/>
      <c r="BZ10" s="112"/>
      <c r="CA10" s="116"/>
      <c r="CB10" s="117"/>
      <c r="CC10" s="117"/>
      <c r="CD10" s="118"/>
      <c r="CE10" s="122"/>
      <c r="CF10" s="123"/>
      <c r="CG10" s="123"/>
      <c r="CH10" s="123"/>
      <c r="CI10" s="124"/>
      <c r="CJ10" s="120"/>
      <c r="CK10" s="122"/>
      <c r="CL10" s="124"/>
      <c r="CM10" s="120"/>
      <c r="CN10" s="120"/>
      <c r="CO10" s="110"/>
      <c r="CP10" s="111"/>
      <c r="CQ10" s="93"/>
    </row>
    <row r="11" spans="1:95" s="16" customFormat="1" ht="20.100000000000001" customHeight="1" x14ac:dyDescent="0.15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  <c r="T11" s="93"/>
      <c r="U11" s="112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93"/>
      <c r="AM11" s="93"/>
      <c r="AN11" s="112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93"/>
      <c r="BF11" s="93"/>
      <c r="BG11" s="112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93"/>
      <c r="BY11" s="93"/>
      <c r="BZ11" s="112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93"/>
    </row>
    <row r="12" spans="1:95" s="16" customFormat="1" ht="45" customHeight="1" x14ac:dyDescent="0.15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  <c r="T12" s="93"/>
      <c r="U12" s="112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93"/>
      <c r="AM12" s="93"/>
      <c r="AN12" s="112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93"/>
      <c r="BF12" s="93"/>
      <c r="BG12" s="112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93"/>
      <c r="BY12" s="93"/>
      <c r="BZ12" s="112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93"/>
    </row>
    <row r="13" spans="1:95" s="5" customFormat="1" ht="67.5" customHeight="1" x14ac:dyDescent="0.15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15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15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15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15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15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15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15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15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15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15">
      <c r="A23" s="46" t="s">
        <v>40</v>
      </c>
      <c r="B23" s="59"/>
      <c r="C23" s="61"/>
      <c r="D23" s="61"/>
      <c r="E23" s="61"/>
      <c r="F23" s="61"/>
      <c r="G23" s="139"/>
      <c r="H23" s="140"/>
      <c r="I23" s="140"/>
      <c r="J23" s="140"/>
      <c r="K23" s="61"/>
      <c r="L23" s="140"/>
      <c r="M23" s="140"/>
      <c r="N23" s="140"/>
      <c r="O23" s="140"/>
      <c r="P23" s="140"/>
      <c r="Q23" s="140"/>
      <c r="R23" s="140"/>
      <c r="S23" s="141"/>
      <c r="T23" s="46" t="s">
        <v>40</v>
      </c>
      <c r="U23" s="66"/>
      <c r="V23" s="61"/>
      <c r="W23" s="61"/>
      <c r="X23" s="61"/>
      <c r="Y23" s="61"/>
      <c r="Z23" s="125"/>
      <c r="AA23" s="126"/>
      <c r="AB23" s="126"/>
      <c r="AC23" s="126"/>
      <c r="AD23" s="61"/>
      <c r="AE23" s="126"/>
      <c r="AF23" s="126"/>
      <c r="AG23" s="126"/>
      <c r="AH23" s="126"/>
      <c r="AI23" s="126"/>
      <c r="AJ23" s="126"/>
      <c r="AK23" s="126"/>
      <c r="AL23" s="127"/>
      <c r="AM23" s="46" t="s">
        <v>40</v>
      </c>
      <c r="AN23" s="66"/>
      <c r="AO23" s="61"/>
      <c r="AP23" s="61"/>
      <c r="AQ23" s="61"/>
      <c r="AR23" s="61"/>
      <c r="AS23" s="125"/>
      <c r="AT23" s="126"/>
      <c r="AU23" s="126"/>
      <c r="AV23" s="126"/>
      <c r="AW23" s="61"/>
      <c r="AX23" s="126"/>
      <c r="AY23" s="126"/>
      <c r="AZ23" s="126"/>
      <c r="BA23" s="126"/>
      <c r="BB23" s="126"/>
      <c r="BC23" s="126"/>
      <c r="BD23" s="126"/>
      <c r="BE23" s="127"/>
      <c r="BF23" s="46" t="s">
        <v>40</v>
      </c>
      <c r="BG23" s="66"/>
      <c r="BH23" s="61"/>
      <c r="BI23" s="61"/>
      <c r="BJ23" s="61"/>
      <c r="BK23" s="61"/>
      <c r="BL23" s="125"/>
      <c r="BM23" s="126"/>
      <c r="BN23" s="126"/>
      <c r="BO23" s="126"/>
      <c r="BP23" s="61"/>
      <c r="BQ23" s="126"/>
      <c r="BR23" s="126"/>
      <c r="BS23" s="126"/>
      <c r="BT23" s="126"/>
      <c r="BU23" s="126"/>
      <c r="BV23" s="126"/>
      <c r="BW23" s="126"/>
      <c r="BX23" s="127"/>
      <c r="BY23" s="46" t="s">
        <v>40</v>
      </c>
      <c r="BZ23" s="66"/>
      <c r="CA23" s="61"/>
      <c r="CB23" s="61"/>
      <c r="CC23" s="61"/>
      <c r="CD23" s="61"/>
      <c r="CE23" s="125"/>
      <c r="CF23" s="126"/>
      <c r="CG23" s="126"/>
      <c r="CH23" s="126"/>
      <c r="CI23" s="61"/>
      <c r="CJ23" s="126"/>
      <c r="CK23" s="126"/>
      <c r="CL23" s="126"/>
      <c r="CM23" s="126"/>
      <c r="CN23" s="126"/>
      <c r="CO23" s="126"/>
      <c r="CP23" s="126"/>
      <c r="CQ23" s="127"/>
      <c r="CR23" s="10"/>
    </row>
    <row r="24" spans="1:96" x14ac:dyDescent="0.15">
      <c r="T24" s="137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37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37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37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15">
      <c r="T25" s="138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38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38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38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15">
      <c r="A26" s="44" t="s">
        <v>93</v>
      </c>
      <c r="B26" s="45" t="s">
        <v>61</v>
      </c>
      <c r="C26" s="134"/>
      <c r="D26" s="135"/>
      <c r="E26" s="135"/>
      <c r="F26" s="136"/>
      <c r="T26" s="131" t="s">
        <v>69</v>
      </c>
      <c r="U26" s="132"/>
      <c r="V26" s="61"/>
      <c r="W26" s="61"/>
      <c r="X26" s="61"/>
      <c r="Y26" s="61"/>
      <c r="Z26" s="133"/>
      <c r="AA26" s="133"/>
      <c r="AB26" s="133"/>
      <c r="AC26" s="133"/>
      <c r="AD26" s="61"/>
      <c r="AE26" s="129"/>
      <c r="AF26" s="129"/>
      <c r="AG26" s="129"/>
      <c r="AH26" s="129"/>
      <c r="AI26" s="129"/>
      <c r="AJ26" s="129"/>
      <c r="AK26" s="129"/>
      <c r="AL26" s="130"/>
      <c r="AM26" s="131" t="s">
        <v>70</v>
      </c>
      <c r="AN26" s="132"/>
      <c r="AO26" s="61"/>
      <c r="AP26" s="61"/>
      <c r="AQ26" s="61"/>
      <c r="AR26" s="61"/>
      <c r="AS26" s="133"/>
      <c r="AT26" s="133"/>
      <c r="AU26" s="133"/>
      <c r="AV26" s="133"/>
      <c r="AW26" s="61"/>
      <c r="AX26" s="129"/>
      <c r="AY26" s="129"/>
      <c r="AZ26" s="129"/>
      <c r="BA26" s="129"/>
      <c r="BB26" s="129"/>
      <c r="BC26" s="129"/>
      <c r="BD26" s="129"/>
      <c r="BE26" s="130"/>
      <c r="BF26" s="131" t="s">
        <v>78</v>
      </c>
      <c r="BG26" s="132"/>
      <c r="BH26" s="61"/>
      <c r="BI26" s="61"/>
      <c r="BJ26" s="61"/>
      <c r="BK26" s="61"/>
      <c r="BL26" s="133"/>
      <c r="BM26" s="133"/>
      <c r="BN26" s="133"/>
      <c r="BO26" s="133"/>
      <c r="BP26" s="61"/>
      <c r="BQ26" s="129"/>
      <c r="BR26" s="129"/>
      <c r="BS26" s="129"/>
      <c r="BT26" s="129"/>
      <c r="BU26" s="129"/>
      <c r="BV26" s="129"/>
      <c r="BW26" s="129"/>
      <c r="BX26" s="130"/>
      <c r="BY26" s="131" t="s">
        <v>79</v>
      </c>
      <c r="BZ26" s="132"/>
      <c r="CA26" s="61"/>
      <c r="CB26" s="61"/>
      <c r="CC26" s="61"/>
      <c r="CD26" s="61"/>
      <c r="CE26" s="133"/>
      <c r="CF26" s="133"/>
      <c r="CG26" s="133"/>
      <c r="CH26" s="133"/>
      <c r="CI26" s="61"/>
      <c r="CJ26" s="129"/>
      <c r="CK26" s="129"/>
      <c r="CL26" s="129"/>
      <c r="CM26" s="129"/>
      <c r="CN26" s="129"/>
      <c r="CO26" s="129"/>
      <c r="CP26" s="129"/>
      <c r="CQ26" s="130"/>
    </row>
    <row r="27" spans="1:96" x14ac:dyDescent="0.15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2">
      <c r="G31" s="57"/>
    </row>
    <row r="32" spans="1:96" ht="21" x14ac:dyDescent="0.2">
      <c r="G32" s="58"/>
    </row>
    <row r="33" spans="7:7" ht="21" x14ac:dyDescent="0.2">
      <c r="G33" s="58"/>
    </row>
  </sheetData>
  <sheetProtection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1">
    <dataValidation allowBlank="1" showInputMessage="1" sqref="R13:R22 AK13:AK22 BD13:BD22 BW13:BW22 CP13:CP22"/>
  </dataValidations>
  <pageMargins left="0.59055118110236227" right="0.43307086614173229" top="0.74803149606299213" bottom="0.11811023622047245" header="0.31496062992125984" footer="0.23622047244094491"/>
  <pageSetup paperSize="9" scale="4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view="pageBreakPreview" topLeftCell="D1" zoomScale="70" zoomScaleNormal="70" zoomScaleSheetLayoutView="70" workbookViewId="0">
      <selection activeCell="P18" sqref="P18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8.625" style="1" bestFit="1" customWidth="1"/>
    <col min="18" max="18" width="20" style="1" bestFit="1" customWidth="1"/>
    <col min="19" max="19" width="11.875" style="18" customWidth="1"/>
    <col min="20" max="16384" width="9" style="1"/>
  </cols>
  <sheetData>
    <row r="1" spans="1:19" ht="20.100000000000001" customHeight="1" x14ac:dyDescent="0.15"/>
    <row r="2" spans="1:19" s="34" customFormat="1" ht="25.5" customHeight="1" x14ac:dyDescent="0.2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5" t="s">
        <v>112</v>
      </c>
      <c r="P2" s="145"/>
      <c r="Q2" s="145"/>
      <c r="R2" s="145"/>
      <c r="S2" s="77"/>
    </row>
    <row r="3" spans="1:19" s="2" customFormat="1" ht="36" customHeight="1" x14ac:dyDescent="0.1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15">
      <c r="A5" s="103" t="s">
        <v>1</v>
      </c>
      <c r="B5" s="104"/>
      <c r="C5" s="143" t="s">
        <v>94</v>
      </c>
      <c r="D5" s="144"/>
      <c r="E5" s="35" t="s">
        <v>10</v>
      </c>
      <c r="F5" s="142" t="s">
        <v>95</v>
      </c>
      <c r="G5" s="142"/>
      <c r="H5" s="142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15">
      <c r="A6" s="103" t="s">
        <v>9</v>
      </c>
      <c r="B6" s="104"/>
      <c r="C6" s="143" t="s">
        <v>63</v>
      </c>
      <c r="D6" s="144"/>
      <c r="E6" s="35" t="s">
        <v>64</v>
      </c>
      <c r="F6" s="142" t="s">
        <v>96</v>
      </c>
      <c r="G6" s="142"/>
      <c r="H6" s="142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15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</row>
    <row r="9" spans="1:19" s="16" customFormat="1" ht="20.100000000000001" customHeight="1" x14ac:dyDescent="0.15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</row>
    <row r="10" spans="1:19" s="16" customFormat="1" ht="20.100000000000001" customHeight="1" x14ac:dyDescent="0.15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</row>
    <row r="11" spans="1:19" s="16" customFormat="1" ht="20.100000000000001" customHeight="1" x14ac:dyDescent="0.15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</row>
    <row r="12" spans="1:19" s="16" customFormat="1" ht="45" customHeight="1" x14ac:dyDescent="0.15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</row>
    <row r="13" spans="1:19" s="76" customFormat="1" ht="67.5" customHeight="1" x14ac:dyDescent="0.15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15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15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15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15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15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15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15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15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15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15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25"/>
      <c r="H23" s="126"/>
      <c r="I23" s="126"/>
      <c r="J23" s="126"/>
      <c r="K23" s="61">
        <f>SUM(K13:K22)</f>
        <v>12624000</v>
      </c>
      <c r="L23" s="126"/>
      <c r="M23" s="126"/>
      <c r="N23" s="126"/>
      <c r="O23" s="126"/>
      <c r="P23" s="126"/>
      <c r="Q23" s="126"/>
      <c r="R23" s="126"/>
      <c r="S23" s="127"/>
    </row>
    <row r="24" spans="1:19" s="67" customFormat="1" ht="13.5" customHeight="1" x14ac:dyDescent="0.15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15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15">
      <c r="A26" s="44" t="s">
        <v>93</v>
      </c>
      <c r="B26" s="45" t="s">
        <v>61</v>
      </c>
      <c r="C26" s="146" t="s">
        <v>62</v>
      </c>
      <c r="D26" s="147"/>
      <c r="E26" s="147"/>
      <c r="F26" s="148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15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2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2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2">
      <c r="G33" s="58" t="s">
        <v>82</v>
      </c>
      <c r="Q33" s="1" t="s">
        <v>85</v>
      </c>
      <c r="R33" s="1" t="s">
        <v>87</v>
      </c>
    </row>
    <row r="34" spans="7:18" x14ac:dyDescent="0.15">
      <c r="Q34" s="1" t="s">
        <v>86</v>
      </c>
      <c r="R34" s="1" t="s">
        <v>89</v>
      </c>
    </row>
    <row r="35" spans="7:18" x14ac:dyDescent="0.15">
      <c r="R35" s="1" t="s">
        <v>42</v>
      </c>
    </row>
    <row r="36" spans="7:18" x14ac:dyDescent="0.15">
      <c r="R36" s="1" t="s">
        <v>90</v>
      </c>
    </row>
    <row r="37" spans="7:18" x14ac:dyDescent="0.15">
      <c r="R37" s="1" t="s">
        <v>97</v>
      </c>
    </row>
  </sheetData>
  <mergeCells count="25"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  <mergeCell ref="F5:H5"/>
    <mergeCell ref="A6:B6"/>
    <mergeCell ref="C6:D6"/>
    <mergeCell ref="F6:H6"/>
    <mergeCell ref="A8:A12"/>
    <mergeCell ref="C8:F8"/>
    <mergeCell ref="G8:K8"/>
    <mergeCell ref="B9:B12"/>
    <mergeCell ref="C5:D5"/>
  </mergeCells>
  <phoneticPr fontId="1"/>
  <dataValidations count="1">
    <dataValidation allowBlank="1" showInputMessage="1" sqref="R13:R22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2024-03-31T02:11:00Z</dcterms:modified>
</cp:coreProperties>
</file>