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nkyoh-seisaku\Desktop\"/>
    </mc:Choice>
  </mc:AlternateContent>
  <xr:revisionPtr revIDLastSave="0" documentId="13_ncr:1_{7CB42723-60EE-4DA0-9E3F-3C6811113BAE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チェックリスト" sheetId="1" r:id="rId1"/>
  </sheets>
  <definedNames>
    <definedName name="_xlnm.Print_Area" localSheetId="0">チェックリスト!$A$1:$F$45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 a="1"/>
  <c r="F43" i="1" s="1"/>
  <c r="F44" i="1" s="1"/>
  <c r="E43" i="1" a="1"/>
  <c r="E43" i="1" s="1"/>
  <c r="E42" i="1"/>
  <c r="F42" i="1"/>
  <c r="E4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<sst xmlns="http://schemas.openxmlformats.org/spreadsheetml/2006/main" count="65" uniqueCount="54">
  <si>
    <t>（次のページへ続く）</t>
    <phoneticPr fontId="1"/>
  </si>
  <si>
    <t>エコイベントチェックリスト</t>
  </si>
  <si>
    <t>～チェック欄記載例～</t>
  </si>
  <si>
    <t>イベント名</t>
  </si>
  <si>
    <t>環境意識啓発の推進</t>
  </si>
  <si>
    <t>計画</t>
  </si>
  <si>
    <t>実施</t>
  </si>
  <si>
    <t>１</t>
  </si>
  <si>
    <t>事前に出展（店）者等に環境配慮への理解と協力を得る</t>
  </si>
  <si>
    <t>２</t>
  </si>
  <si>
    <t>イベント運営マニュアル等に環境配慮の内容を示し，関係者の環境配慮項目を具体的に決める</t>
  </si>
  <si>
    <t>３</t>
  </si>
  <si>
    <t>参加者に環境に配慮したイベントであることを周知し，取組への理解と協力を呼びかける</t>
  </si>
  <si>
    <t>４</t>
  </si>
  <si>
    <t>イベント開催を環境教育の場の一つとして活用する</t>
  </si>
  <si>
    <t>５</t>
  </si>
  <si>
    <t>イベント後は会場周辺を清掃する</t>
  </si>
  <si>
    <t>ごみの発生抑制とリサイクル</t>
  </si>
  <si>
    <t>６</t>
  </si>
  <si>
    <t>ホームページ，SNS の活用，チラシ等の両面印刷により，印刷物の枚数を精査する</t>
  </si>
  <si>
    <t>７</t>
  </si>
  <si>
    <t>事前にマイバック等の持参を呼びかける</t>
  </si>
  <si>
    <t>８</t>
  </si>
  <si>
    <t>使い捨て容器・包装材の使用を削減する</t>
  </si>
  <si>
    <t>９</t>
  </si>
  <si>
    <t>使用物品は繰り返し使えるものを使う</t>
  </si>
  <si>
    <t>スタッフ等の食事は，使い捨て容器を使用していない仕出し弁当等にする</t>
  </si>
  <si>
    <t>必要な分だけ食材を購入し，作りすぎに注意する</t>
  </si>
  <si>
    <t>食材を無駄なく利用する</t>
  </si>
  <si>
    <t>ハーフサイズ等の小盛メニューも提供する</t>
  </si>
  <si>
    <t>食べ残した料理は持ち帰りができるようにする</t>
  </si>
  <si>
    <t>余った食材はフードバンク等に提供する</t>
  </si>
  <si>
    <t>来場者に食べ切りを呼びかける</t>
  </si>
  <si>
    <t>ごみの種類やリサイクルを想定し，事前に収集運搬業者と相談のうえ，分別区分を決める</t>
  </si>
  <si>
    <t>わかりやすい分別表示のごみ箱を用意する</t>
  </si>
  <si>
    <t>使い終わった紙類（コピー用紙，ダンボール，雑がみ等）や，残った印刷物は資源として出す</t>
  </si>
  <si>
    <t>省資源・省エネルギーの推進</t>
  </si>
  <si>
    <t>電気・ガス・水の使用状況を確認し節約を心がけるほか，来場者へ節約の呼びかけを行う</t>
  </si>
  <si>
    <t>展示物や看板，ステージ等の過度な照明・電飾・音響を避け，省エネルギーに努める</t>
  </si>
  <si>
    <t>室内等で開催する場合，室温は冷房は２８℃，暖房は２０℃を目安に適正な温度管理を行う</t>
  </si>
  <si>
    <t>出展者等は，可能な範囲で車の相乗りや公共交通機関を活用し，マイカー使用を控える</t>
    <phoneticPr fontId="1"/>
  </si>
  <si>
    <t>環境に配慮した交通手段</t>
    <phoneticPr fontId="1"/>
  </si>
  <si>
    <t>イベント周知の際に，公共交通機関や自転車，徒歩での来場を呼び掛ける</t>
    <phoneticPr fontId="1"/>
  </si>
  <si>
    <t>会場が公共交通機関でアクセスしにくい場合は，シャトルバスの運行等を考慮する</t>
    <phoneticPr fontId="1"/>
  </si>
  <si>
    <t>イベント周知の際に，エコドライブや相乗りを呼びかける</t>
    <phoneticPr fontId="1"/>
  </si>
  <si>
    <t>購入の必要性を十分に考慮し，購入量を削減するなど，グリーン購入を実施する</t>
    <phoneticPr fontId="1"/>
  </si>
  <si>
    <t>看板等の仮設物や食器等は，既存のものをリユースまたはレンタル・リースを活用する</t>
    <phoneticPr fontId="1"/>
  </si>
  <si>
    <t>ポスター等の印刷物には，植物油インキ等の環境にやさしいインキや再生紙を使用する</t>
    <phoneticPr fontId="1"/>
  </si>
  <si>
    <t>環境配慮事項の取組率</t>
    <phoneticPr fontId="1"/>
  </si>
  <si>
    <t>「〇」の数の合計〈Ａ〉</t>
    <phoneticPr fontId="1"/>
  </si>
  <si>
    <t>「〇＋△＋×」の数の合計（△は実施のみ）〈Ｂ〉</t>
    <phoneticPr fontId="1"/>
  </si>
  <si>
    <t>取組率（Ａ÷Ｂ×100）（％）</t>
    <phoneticPr fontId="1"/>
  </si>
  <si>
    <t>＜反省点および今後の留意点等＞
できなかった事項について，反省点や今後の留意点を記入し，今後のイベントでの実施を目指しましょう。</t>
    <phoneticPr fontId="1"/>
  </si>
  <si>
    <t>〈記入の仕方〉※  空欄がないようお願いします。
【計画】  〇：実施予定    ✕：該当するが実施できない    －：該当しない
【実施】  〇：実施できた  △：一部は実施できた  ×：実施できなかった  －：該当しない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</si>
</sst>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8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0.5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D9D9D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2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tabSelected="1" view="pageBreakPreview" topLeftCell="A35" zoomScaleNormal="100" zoomScaleSheetLayoutView="100" workbookViewId="0">
      <selection activeCell="F44" sqref="F44"/>
    </sheetView>
  </sheetViews>
  <sheetFormatPr defaultRowHeight="13.15" x14ac:dyDescent="0.4"/>
  <cols>
    <col min="1" max="1" width="4.85546875" customWidth="1"/>
    <col min="2" max="2" width="7" customWidth="1"/>
    <col min="3" max="3" width="58.42578125" customWidth="1"/>
    <col min="5" max="5" width="9.140625" customWidth="1"/>
  </cols>
  <sheetData>
    <row r="1" spans="1:6" ht="29.65" customHeight="1" x14ac:dyDescent="0.4">
      <c r="A1" s="15" t="s">
        <v>1</v>
      </c>
      <c r="B1" s="15"/>
      <c r="C1" s="15"/>
      <c r="D1" s="15"/>
      <c r="E1" s="15"/>
      <c r="F1" s="15"/>
    </row>
    <row r="2" spans="1:6" ht="18.75" customHeight="1" x14ac:dyDescent="0.4">
      <c r="A2" s="16" t="s">
        <v>2</v>
      </c>
      <c r="B2" s="17"/>
      <c r="C2" s="17"/>
      <c r="D2" s="17"/>
      <c r="E2" s="17"/>
      <c r="F2" s="18"/>
    </row>
    <row r="3" spans="1:6" ht="44.25" customHeight="1" x14ac:dyDescent="0.4">
      <c r="A3" s="19" t="s">
        <v>53</v>
      </c>
      <c r="B3" s="20"/>
      <c r="C3" s="20"/>
      <c r="D3" s="20"/>
      <c r="E3" s="20"/>
      <c r="F3" s="21"/>
    </row>
    <row r="4" spans="1:6" ht="13.15" customHeight="1" x14ac:dyDescent="0.4">
      <c r="A4" s="3"/>
      <c r="B4" s="3"/>
      <c r="C4" s="3"/>
      <c r="D4" s="3"/>
      <c r="E4" s="3"/>
      <c r="F4" s="3"/>
    </row>
    <row r="5" spans="1:6" ht="25.5" customHeight="1" x14ac:dyDescent="0.4">
      <c r="A5" s="27" t="s">
        <v>3</v>
      </c>
      <c r="B5" s="28"/>
      <c r="C5" s="29"/>
      <c r="D5" s="30"/>
      <c r="E5" s="30"/>
      <c r="F5" s="31"/>
    </row>
    <row r="6" spans="1:6" ht="24" customHeight="1" x14ac:dyDescent="0.4">
      <c r="A6" s="24" t="s">
        <v>4</v>
      </c>
      <c r="B6" s="25"/>
      <c r="C6" s="25"/>
      <c r="D6" s="26"/>
      <c r="E6" s="6" t="s">
        <v>5</v>
      </c>
      <c r="F6" s="6" t="s">
        <v>6</v>
      </c>
    </row>
    <row r="7" spans="1:6" ht="24" customHeight="1" x14ac:dyDescent="0.4">
      <c r="A7" s="4" t="s">
        <v>7</v>
      </c>
      <c r="B7" s="19" t="s">
        <v>8</v>
      </c>
      <c r="C7" s="22"/>
      <c r="D7" s="23"/>
      <c r="E7" s="9"/>
      <c r="F7" s="9"/>
    </row>
    <row r="8" spans="1:6" ht="24" customHeight="1" x14ac:dyDescent="0.4">
      <c r="A8" s="4" t="s">
        <v>9</v>
      </c>
      <c r="B8" s="19" t="s">
        <v>10</v>
      </c>
      <c r="C8" s="22"/>
      <c r="D8" s="23"/>
      <c r="E8" s="9"/>
      <c r="F8" s="9"/>
    </row>
    <row r="9" spans="1:6" ht="24" customHeight="1" x14ac:dyDescent="0.4">
      <c r="A9" s="4" t="s">
        <v>11</v>
      </c>
      <c r="B9" s="19" t="s">
        <v>12</v>
      </c>
      <c r="C9" s="22"/>
      <c r="D9" s="23"/>
      <c r="E9" s="9"/>
      <c r="F9" s="9"/>
    </row>
    <row r="10" spans="1:6" ht="24" customHeight="1" x14ac:dyDescent="0.4">
      <c r="A10" s="4" t="s">
        <v>13</v>
      </c>
      <c r="B10" s="19" t="s">
        <v>14</v>
      </c>
      <c r="C10" s="22"/>
      <c r="D10" s="23"/>
      <c r="E10" s="9"/>
      <c r="F10" s="9"/>
    </row>
    <row r="11" spans="1:6" ht="24" customHeight="1" x14ac:dyDescent="0.4">
      <c r="A11" s="4" t="s">
        <v>15</v>
      </c>
      <c r="B11" s="19" t="s">
        <v>16</v>
      </c>
      <c r="C11" s="22"/>
      <c r="D11" s="23"/>
      <c r="E11" s="9"/>
      <c r="F11" s="9"/>
    </row>
    <row r="12" spans="1:6" ht="24" customHeight="1" x14ac:dyDescent="0.4">
      <c r="A12" s="24" t="s">
        <v>17</v>
      </c>
      <c r="B12" s="25"/>
      <c r="C12" s="25"/>
      <c r="D12" s="26"/>
      <c r="E12" s="6" t="s">
        <v>5</v>
      </c>
      <c r="F12" s="6" t="s">
        <v>6</v>
      </c>
    </row>
    <row r="13" spans="1:6" ht="24" customHeight="1" x14ac:dyDescent="0.4">
      <c r="A13" s="4" t="s">
        <v>18</v>
      </c>
      <c r="B13" s="19" t="s">
        <v>19</v>
      </c>
      <c r="C13" s="22"/>
      <c r="D13" s="23"/>
      <c r="E13" s="9"/>
      <c r="F13" s="9"/>
    </row>
    <row r="14" spans="1:6" ht="24" customHeight="1" x14ac:dyDescent="0.4">
      <c r="A14" s="4" t="s">
        <v>20</v>
      </c>
      <c r="B14" s="19" t="s">
        <v>21</v>
      </c>
      <c r="C14" s="22"/>
      <c r="D14" s="23"/>
      <c r="E14" s="9"/>
      <c r="F14" s="9"/>
    </row>
    <row r="15" spans="1:6" ht="24" customHeight="1" x14ac:dyDescent="0.4">
      <c r="A15" s="4" t="s">
        <v>22</v>
      </c>
      <c r="B15" s="19" t="s">
        <v>23</v>
      </c>
      <c r="C15" s="22"/>
      <c r="D15" s="23"/>
      <c r="E15" s="9"/>
      <c r="F15" s="9"/>
    </row>
    <row r="16" spans="1:6" ht="24" customHeight="1" x14ac:dyDescent="0.4">
      <c r="A16" s="4" t="s">
        <v>24</v>
      </c>
      <c r="B16" s="19" t="s">
        <v>25</v>
      </c>
      <c r="C16" s="22"/>
      <c r="D16" s="23"/>
      <c r="E16" s="9"/>
      <c r="F16" s="9"/>
    </row>
    <row r="17" spans="1:6" ht="24" customHeight="1" x14ac:dyDescent="0.4">
      <c r="A17" s="5">
        <v>10</v>
      </c>
      <c r="B17" s="19" t="s">
        <v>26</v>
      </c>
      <c r="C17" s="22"/>
      <c r="D17" s="23"/>
      <c r="E17" s="9"/>
      <c r="F17" s="9"/>
    </row>
    <row r="18" spans="1:6" ht="24" customHeight="1" x14ac:dyDescent="0.4">
      <c r="A18" s="5">
        <v>11</v>
      </c>
      <c r="B18" s="19" t="s">
        <v>27</v>
      </c>
      <c r="C18" s="22"/>
      <c r="D18" s="23"/>
      <c r="E18" s="9"/>
      <c r="F18" s="9"/>
    </row>
    <row r="19" spans="1:6" ht="24" customHeight="1" x14ac:dyDescent="0.4">
      <c r="A19" s="5">
        <v>12</v>
      </c>
      <c r="B19" s="19" t="s">
        <v>28</v>
      </c>
      <c r="C19" s="22"/>
      <c r="D19" s="23"/>
      <c r="E19" s="9"/>
      <c r="F19" s="9"/>
    </row>
    <row r="20" spans="1:6" ht="24" customHeight="1" x14ac:dyDescent="0.4">
      <c r="A20" s="5">
        <v>13</v>
      </c>
      <c r="B20" s="19" t="s">
        <v>29</v>
      </c>
      <c r="C20" s="22"/>
      <c r="D20" s="23"/>
      <c r="E20" s="9"/>
      <c r="F20" s="9"/>
    </row>
    <row r="21" spans="1:6" ht="24" customHeight="1" x14ac:dyDescent="0.4">
      <c r="A21" s="5">
        <v>14</v>
      </c>
      <c r="B21" s="19" t="s">
        <v>30</v>
      </c>
      <c r="C21" s="22"/>
      <c r="D21" s="23"/>
      <c r="E21" s="9"/>
      <c r="F21" s="9"/>
    </row>
    <row r="22" spans="1:6" ht="24" customHeight="1" x14ac:dyDescent="0.4">
      <c r="A22" s="5">
        <v>15</v>
      </c>
      <c r="B22" s="19" t="s">
        <v>31</v>
      </c>
      <c r="C22" s="22"/>
      <c r="D22" s="23"/>
      <c r="E22" s="9"/>
      <c r="F22" s="9"/>
    </row>
    <row r="23" spans="1:6" ht="24" customHeight="1" x14ac:dyDescent="0.4">
      <c r="A23" s="5">
        <v>16</v>
      </c>
      <c r="B23" s="19" t="s">
        <v>32</v>
      </c>
      <c r="C23" s="22"/>
      <c r="D23" s="23"/>
      <c r="E23" s="9"/>
      <c r="F23" s="9"/>
    </row>
    <row r="24" spans="1:6" ht="24" customHeight="1" x14ac:dyDescent="0.4">
      <c r="A24" s="5">
        <v>17</v>
      </c>
      <c r="B24" s="19" t="s">
        <v>33</v>
      </c>
      <c r="C24" s="22"/>
      <c r="D24" s="23"/>
      <c r="E24" s="9"/>
      <c r="F24" s="9"/>
    </row>
    <row r="25" spans="1:6" ht="24" customHeight="1" x14ac:dyDescent="0.4">
      <c r="A25" s="5">
        <v>18</v>
      </c>
      <c r="B25" s="19" t="s">
        <v>34</v>
      </c>
      <c r="C25" s="22"/>
      <c r="D25" s="23"/>
      <c r="E25" s="9"/>
      <c r="F25" s="9"/>
    </row>
    <row r="26" spans="1:6" ht="24" customHeight="1" x14ac:dyDescent="0.4">
      <c r="A26" s="5">
        <v>19</v>
      </c>
      <c r="B26" s="19" t="s">
        <v>35</v>
      </c>
      <c r="C26" s="22"/>
      <c r="D26" s="23"/>
      <c r="E26" s="9"/>
      <c r="F26" s="9"/>
    </row>
    <row r="27" spans="1:6" ht="24" customHeight="1" x14ac:dyDescent="0.4">
      <c r="A27" s="24" t="s">
        <v>36</v>
      </c>
      <c r="B27" s="25"/>
      <c r="C27" s="25"/>
      <c r="D27" s="26"/>
      <c r="E27" s="6" t="s">
        <v>5</v>
      </c>
      <c r="F27" s="6" t="s">
        <v>6</v>
      </c>
    </row>
    <row r="28" spans="1:6" ht="24" customHeight="1" x14ac:dyDescent="0.4">
      <c r="A28" s="5">
        <v>20</v>
      </c>
      <c r="B28" s="19" t="s">
        <v>37</v>
      </c>
      <c r="C28" s="22"/>
      <c r="D28" s="23"/>
      <c r="E28" s="9"/>
      <c r="F28" s="9"/>
    </row>
    <row r="29" spans="1:6" ht="24" customHeight="1" x14ac:dyDescent="0.4">
      <c r="A29" s="5">
        <v>21</v>
      </c>
      <c r="B29" s="19" t="s">
        <v>38</v>
      </c>
      <c r="C29" s="22"/>
      <c r="D29" s="23"/>
      <c r="E29" s="9"/>
      <c r="F29" s="9"/>
    </row>
    <row r="30" spans="1:6" ht="24" customHeight="1" x14ac:dyDescent="0.4">
      <c r="A30" s="5">
        <v>22</v>
      </c>
      <c r="B30" s="19" t="s">
        <v>39</v>
      </c>
      <c r="C30" s="22"/>
      <c r="D30" s="23"/>
      <c r="E30" s="9"/>
      <c r="F30" s="9"/>
    </row>
    <row r="31" spans="1:6" ht="15.4" customHeight="1" x14ac:dyDescent="0.4">
      <c r="A31" s="1"/>
      <c r="B31" s="1"/>
      <c r="C31" s="1"/>
      <c r="D31" s="1"/>
      <c r="E31" s="1"/>
      <c r="F31" s="2" t="s">
        <v>0</v>
      </c>
    </row>
    <row r="32" spans="1:6" ht="24" customHeight="1" x14ac:dyDescent="0.4">
      <c r="A32" s="24" t="s">
        <v>41</v>
      </c>
      <c r="B32" s="25"/>
      <c r="C32" s="25"/>
      <c r="D32" s="26"/>
      <c r="E32" s="6" t="s">
        <v>5</v>
      </c>
      <c r="F32" s="6" t="s">
        <v>6</v>
      </c>
    </row>
    <row r="33" spans="1:6" ht="24" customHeight="1" x14ac:dyDescent="0.4">
      <c r="A33" s="4">
        <v>23</v>
      </c>
      <c r="B33" s="19" t="s">
        <v>42</v>
      </c>
      <c r="C33" s="22"/>
      <c r="D33" s="23"/>
      <c r="E33" s="9"/>
      <c r="F33" s="9"/>
    </row>
    <row r="34" spans="1:6" ht="24" customHeight="1" x14ac:dyDescent="0.4">
      <c r="A34" s="4">
        <v>24</v>
      </c>
      <c r="B34" s="19" t="s">
        <v>43</v>
      </c>
      <c r="C34" s="22"/>
      <c r="D34" s="23"/>
      <c r="E34" s="9"/>
      <c r="F34" s="9"/>
    </row>
    <row r="35" spans="1:6" ht="24" customHeight="1" x14ac:dyDescent="0.4">
      <c r="A35" s="4">
        <v>25</v>
      </c>
      <c r="B35" s="19" t="s">
        <v>40</v>
      </c>
      <c r="C35" s="22"/>
      <c r="D35" s="23"/>
      <c r="E35" s="9"/>
      <c r="F35" s="9"/>
    </row>
    <row r="36" spans="1:6" ht="24" customHeight="1" x14ac:dyDescent="0.4">
      <c r="A36" s="4">
        <v>26</v>
      </c>
      <c r="B36" s="19" t="s">
        <v>44</v>
      </c>
      <c r="C36" s="22"/>
      <c r="D36" s="23"/>
      <c r="E36" s="9"/>
      <c r="F36" s="9"/>
    </row>
    <row r="37" spans="1:6" ht="24" customHeight="1" x14ac:dyDescent="0.4">
      <c r="A37" s="24" t="s">
        <v>17</v>
      </c>
      <c r="B37" s="25"/>
      <c r="C37" s="25"/>
      <c r="D37" s="26"/>
      <c r="E37" s="6" t="s">
        <v>5</v>
      </c>
      <c r="F37" s="6" t="s">
        <v>6</v>
      </c>
    </row>
    <row r="38" spans="1:6" ht="24" customHeight="1" x14ac:dyDescent="0.4">
      <c r="A38" s="4">
        <v>27</v>
      </c>
      <c r="B38" s="19" t="s">
        <v>45</v>
      </c>
      <c r="C38" s="22"/>
      <c r="D38" s="23"/>
      <c r="E38" s="9"/>
      <c r="F38" s="9"/>
    </row>
    <row r="39" spans="1:6" ht="24" customHeight="1" x14ac:dyDescent="0.4">
      <c r="A39" s="4">
        <v>28</v>
      </c>
      <c r="B39" s="19" t="s">
        <v>46</v>
      </c>
      <c r="C39" s="22"/>
      <c r="D39" s="23"/>
      <c r="E39" s="9"/>
      <c r="F39" s="9"/>
    </row>
    <row r="40" spans="1:6" ht="24" customHeight="1" x14ac:dyDescent="0.4">
      <c r="A40" s="4">
        <v>29</v>
      </c>
      <c r="B40" s="19" t="s">
        <v>47</v>
      </c>
      <c r="C40" s="22"/>
      <c r="D40" s="23"/>
      <c r="E40" s="9"/>
      <c r="F40" s="9"/>
    </row>
    <row r="41" spans="1:6" ht="24" customHeight="1" x14ac:dyDescent="0.4">
      <c r="A41" s="32" t="s">
        <v>48</v>
      </c>
      <c r="B41" s="33"/>
      <c r="C41" s="33"/>
      <c r="D41" s="34"/>
      <c r="E41" s="7" t="s">
        <v>5</v>
      </c>
      <c r="F41" s="7" t="s">
        <v>6</v>
      </c>
    </row>
    <row r="42" spans="1:6" ht="24" customHeight="1" x14ac:dyDescent="0.4">
      <c r="A42" s="8"/>
      <c r="B42" s="22" t="s">
        <v>49</v>
      </c>
      <c r="C42" s="22"/>
      <c r="D42" s="23"/>
      <c r="E42" s="9">
        <f>COUNTIF(E7:E11,"〇")+COUNTIF(E13:E26,"〇")+COUNTIF(E28:E30,"〇")+COUNTIF(E33:E36,"〇")+COUNTIF(E38:E40,"〇")</f>
        <v>0</v>
      </c>
      <c r="F42" s="9">
        <f>COUNTIF(F7:F11,"〇")+COUNTIF(F13:F26,"〇")+COUNTIF(F28:F30,"〇")+COUNTIF(F33:F36,"〇")+COUNTIF(F38:F40,"〇")</f>
        <v>0</v>
      </c>
    </row>
    <row r="43" spans="1:6" ht="24" customHeight="1" x14ac:dyDescent="0.4">
      <c r="A43" s="8"/>
      <c r="B43" s="22" t="s">
        <v>50</v>
      </c>
      <c r="C43" s="22"/>
      <c r="D43" s="23"/>
      <c r="E43" s="9" cm="1">
        <f t="array" ref="E43">SUM(COUNTIF(E7:E40, {"〇","×"}))</f>
        <v>0</v>
      </c>
      <c r="F43" s="9" cm="1">
        <f t="array" ref="F43">SUM(COUNTIF(F7:F40, {"〇","△","×"}))</f>
        <v>0</v>
      </c>
    </row>
    <row r="44" spans="1:6" ht="24" customHeight="1" x14ac:dyDescent="0.4">
      <c r="A44" s="8"/>
      <c r="B44" s="22" t="s">
        <v>51</v>
      </c>
      <c r="C44" s="22"/>
      <c r="D44" s="23"/>
      <c r="E44" s="11" t="e">
        <f>ROUND(E42/E43*100,1)</f>
        <v>#DIV/0!</v>
      </c>
      <c r="F44" s="10" t="e">
        <f>ROUND(F42/F43*100,1)</f>
        <v>#DIV/0!</v>
      </c>
    </row>
    <row r="45" spans="1:6" ht="142.9" customHeight="1" x14ac:dyDescent="0.4">
      <c r="A45" s="12" t="s">
        <v>52</v>
      </c>
      <c r="B45" s="13"/>
      <c r="C45" s="13"/>
      <c r="D45" s="13"/>
      <c r="E45" s="13"/>
      <c r="F45" s="14"/>
    </row>
  </sheetData>
  <mergeCells count="44">
    <mergeCell ref="A41:D41"/>
    <mergeCell ref="B39:D39"/>
    <mergeCell ref="B40:D40"/>
    <mergeCell ref="B44:D44"/>
    <mergeCell ref="B42:D42"/>
    <mergeCell ref="B43:D43"/>
    <mergeCell ref="B34:D34"/>
    <mergeCell ref="B35:D35"/>
    <mergeCell ref="B36:D36"/>
    <mergeCell ref="A37:D37"/>
    <mergeCell ref="B38:D38"/>
    <mergeCell ref="A32:D32"/>
    <mergeCell ref="B9:D9"/>
    <mergeCell ref="B10:D10"/>
    <mergeCell ref="B11:D11"/>
    <mergeCell ref="B13:D13"/>
    <mergeCell ref="B14:D14"/>
    <mergeCell ref="B15:D15"/>
    <mergeCell ref="B25:D25"/>
    <mergeCell ref="B28:D28"/>
    <mergeCell ref="B29:D29"/>
    <mergeCell ref="B30:D30"/>
    <mergeCell ref="C5:F5"/>
    <mergeCell ref="B20:D20"/>
    <mergeCell ref="B21:D21"/>
    <mergeCell ref="B22:D22"/>
    <mergeCell ref="B23:D23"/>
    <mergeCell ref="B24:D24"/>
    <mergeCell ref="A45:F45"/>
    <mergeCell ref="A1:F1"/>
    <mergeCell ref="A2:F2"/>
    <mergeCell ref="A3:F3"/>
    <mergeCell ref="B7:D7"/>
    <mergeCell ref="A27:D27"/>
    <mergeCell ref="B26:D26"/>
    <mergeCell ref="B16:D16"/>
    <mergeCell ref="B17:D17"/>
    <mergeCell ref="B18:D18"/>
    <mergeCell ref="B19:D19"/>
    <mergeCell ref="A12:D12"/>
    <mergeCell ref="A5:B5"/>
    <mergeCell ref="A6:D6"/>
    <mergeCell ref="B8:D8"/>
    <mergeCell ref="B33:D33"/>
  </mergeCells>
  <phoneticPr fontId="1"/>
  <dataValidations count="2">
    <dataValidation type="list" allowBlank="1" showInputMessage="1" showErrorMessage="1" sqref="E7:E11 E13:E26 E28:E30 E33:E36 E38:E40" xr:uid="{FD6B9860-5FAB-4970-9BC3-5F5D52B65919}">
      <formula1>"〇,×,－"</formula1>
    </dataValidation>
    <dataValidation type="list" allowBlank="1" showInputMessage="1" showErrorMessage="1" sqref="F7:F11 F13:F26 F28:F30 F33:F36 F38:F40" xr:uid="{5305E354-AB31-428C-9D2C-6ECCCD3400A0}">
      <formula1>"〇,△,×,－"</formula1>
    </dataValidation>
  </dataValidations>
  <pageMargins left="0.7" right="0.7" top="0.75" bottom="0.75" header="0.3" footer="0.3"/>
  <pageSetup paperSize="9" orientation="portrait" horizontalDpi="0" verticalDpi="0" r:id="rId1"/>
  <rowBreaks count="1" manualBreakCount="1">
    <brk id="3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チェックリスト</vt:lpstr>
      <vt:lpstr>チェックリスト!Print_Area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グリーンイベント開催の手引き</dc:title>
  <dc:creator>藤田秀樹</dc:creator>
  <cp:lastModifiedBy>環境部環境政策課</cp:lastModifiedBy>
  <cp:lastPrinted>2026-03-30T07:22:13Z</cp:lastPrinted>
  <dcterms:created xsi:type="dcterms:W3CDTF">2026-03-30T06:46:31Z</dcterms:created>
  <dcterms:modified xsi:type="dcterms:W3CDTF">2026-05-20T05:18:12Z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2026-03-30T00:00:00Z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2026-03-30T00:00:00Z</vt:filetime>
  </property>
  <property fmtid="{D5CDD505-2E9C-101B-9397-08002B2CF9AE}" pid="5" name="Producer">
    <vt:lpwstr>Microsoft® Word for Microsoft 365</vt:lpwstr>
  </property>
</Properties>
</file>